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65" windowHeight="7665" activeTab="0"/>
  </bookViews>
  <sheets>
    <sheet name="Sheet1" sheetId="1" r:id="rId1"/>
  </sheets>
  <definedNames>
    <definedName name="_xlnm.Print_Area" localSheetId="0">'Sheet1'!$A$1:$AA$42</definedName>
  </definedNames>
  <calcPr fullCalcOnLoad="1"/>
</workbook>
</file>

<file path=xl/sharedStrings.xml><?xml version="1.0" encoding="utf-8"?>
<sst xmlns="http://schemas.openxmlformats.org/spreadsheetml/2006/main" count="66" uniqueCount="43">
  <si>
    <t>Kansas Jayhawk Community College Conference</t>
  </si>
  <si>
    <t>School Reporting:</t>
  </si>
  <si>
    <t>Date:</t>
  </si>
  <si>
    <t>Opponent:</t>
  </si>
  <si>
    <t>Made</t>
  </si>
  <si>
    <t>Att</t>
  </si>
  <si>
    <t>Off</t>
  </si>
  <si>
    <t>Def</t>
  </si>
  <si>
    <t>PF</t>
  </si>
  <si>
    <t>TO</t>
  </si>
  <si>
    <t>Stls</t>
  </si>
  <si>
    <t>FG</t>
  </si>
  <si>
    <t>Rebounds</t>
  </si>
  <si>
    <t>FT</t>
  </si>
  <si>
    <t>Your Player Statistics</t>
  </si>
  <si>
    <t>Name</t>
  </si>
  <si>
    <t>No.</t>
  </si>
  <si>
    <t>DO NOT TYPE IN YELLOW CELLS</t>
  </si>
  <si>
    <t>1st</t>
  </si>
  <si>
    <t>2nd</t>
  </si>
  <si>
    <t>1OT</t>
  </si>
  <si>
    <t>2OT</t>
  </si>
  <si>
    <t>3OT</t>
  </si>
  <si>
    <t>TOT</t>
  </si>
  <si>
    <t>Your Score</t>
  </si>
  <si>
    <t>Opponent Score</t>
  </si>
  <si>
    <t>Pts</t>
  </si>
  <si>
    <t>Total</t>
  </si>
  <si>
    <t>Game Played At:</t>
  </si>
  <si>
    <t>Your Game Totals</t>
  </si>
  <si>
    <t>Opponent Game Totals</t>
  </si>
  <si>
    <t>Blks</t>
  </si>
  <si>
    <t>Asst</t>
  </si>
  <si>
    <t>3-PT</t>
  </si>
  <si>
    <t>GP</t>
  </si>
  <si>
    <t>Team</t>
  </si>
  <si>
    <t>TOTALS</t>
  </si>
  <si>
    <t>Men's Basketball Game By Game Stat Sheet</t>
  </si>
  <si>
    <t>Player Name</t>
  </si>
  <si>
    <t>X</t>
  </si>
  <si>
    <t>If you need any assistance emailing this form, please call 785-741-0977</t>
  </si>
  <si>
    <t>midnight@carsoncomm.com</t>
  </si>
  <si>
    <t>Please fill out, save, &amp; email as an attachment to Russ Karn at: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</si>
</sst>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\-yy;@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b/>
      <i/>
      <sz val="14"/>
      <color indexed="9"/>
      <name val="Arial"/>
      <family val="2"/>
    </font>
    <font>
      <b/>
      <i/>
      <sz val="10"/>
      <color indexed="18"/>
      <name val="Arial"/>
      <family val="2"/>
    </font>
    <font>
      <u val="single"/>
      <sz val="10"/>
      <color indexed="12"/>
      <name val="Arial"/>
      <family val="2"/>
    </font>
    <font>
      <b/>
      <sz val="10"/>
      <color indexed="18"/>
      <name val="Arial"/>
      <family val="2"/>
    </font>
    <font>
      <b/>
      <i/>
      <sz val="12"/>
      <color indexed="18"/>
      <name val="Arial"/>
      <family val="2"/>
    </font>
    <font>
      <b/>
      <sz val="12"/>
      <color indexed="18"/>
      <name val="Arial"/>
      <family val="2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4" fillId="34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34" borderId="10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1" fillId="34" borderId="0" xfId="0" applyFont="1" applyFill="1" applyBorder="1" applyAlignment="1">
      <alignment/>
    </xf>
    <xf numFmtId="0" fontId="1" fillId="34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1" fillId="34" borderId="14" xfId="0" applyFont="1" applyFill="1" applyBorder="1" applyAlignment="1">
      <alignment horizontal="center"/>
    </xf>
    <xf numFmtId="0" fontId="1" fillId="34" borderId="15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4" fillId="34" borderId="15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7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9" fillId="34" borderId="0" xfId="0" applyFont="1" applyFill="1" applyBorder="1" applyAlignment="1">
      <alignment/>
    </xf>
    <xf numFmtId="0" fontId="4" fillId="34" borderId="16" xfId="0" applyFont="1" applyFill="1" applyBorder="1" applyAlignment="1">
      <alignment horizontal="center"/>
    </xf>
    <xf numFmtId="0" fontId="1" fillId="34" borderId="17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1" fillId="0" borderId="10" xfId="0" applyFont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33" borderId="15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4" fillId="34" borderId="13" xfId="0" applyFont="1" applyFill="1" applyBorder="1" applyAlignment="1">
      <alignment horizontal="center"/>
    </xf>
    <xf numFmtId="0" fontId="4" fillId="0" borderId="10" xfId="0" applyFont="1" applyFill="1" applyBorder="1" applyAlignment="1" applyProtection="1">
      <alignment horizontal="center"/>
      <protection/>
    </xf>
    <xf numFmtId="0" fontId="1" fillId="36" borderId="10" xfId="0" applyFont="1" applyFill="1" applyBorder="1" applyAlignment="1" applyProtection="1">
      <alignment horizontal="center"/>
      <protection locked="0"/>
    </xf>
    <xf numFmtId="0" fontId="1" fillId="36" borderId="10" xfId="0" applyFont="1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0" fontId="3" fillId="37" borderId="13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1" fillId="34" borderId="10" xfId="0" applyFont="1" applyFill="1" applyBorder="1" applyAlignment="1" applyProtection="1">
      <alignment horizontal="center"/>
      <protection/>
    </xf>
    <xf numFmtId="0" fontId="0" fillId="34" borderId="0" xfId="0" applyFill="1" applyBorder="1" applyAlignment="1">
      <alignment/>
    </xf>
    <xf numFmtId="0" fontId="1" fillId="34" borderId="16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165" fontId="1" fillId="0" borderId="20" xfId="0" applyNumberFormat="1" applyFont="1" applyBorder="1" applyAlignment="1" applyProtection="1">
      <alignment/>
      <protection locked="0"/>
    </xf>
    <xf numFmtId="165" fontId="1" fillId="0" borderId="21" xfId="0" applyNumberFormat="1" applyFont="1" applyBorder="1" applyAlignment="1" applyProtection="1">
      <alignment/>
      <protection locked="0"/>
    </xf>
    <xf numFmtId="165" fontId="1" fillId="0" borderId="22" xfId="0" applyNumberFormat="1" applyFont="1" applyBorder="1" applyAlignment="1" applyProtection="1">
      <alignment/>
      <protection locked="0"/>
    </xf>
    <xf numFmtId="0" fontId="1" fillId="0" borderId="20" xfId="0" applyFont="1" applyBorder="1" applyAlignment="1" applyProtection="1">
      <alignment/>
      <protection locked="0"/>
    </xf>
    <xf numFmtId="0" fontId="1" fillId="0" borderId="21" xfId="0" applyFont="1" applyBorder="1" applyAlignment="1" applyProtection="1">
      <alignment/>
      <protection locked="0"/>
    </xf>
    <xf numFmtId="0" fontId="1" fillId="0" borderId="22" xfId="0" applyFont="1" applyBorder="1" applyAlignment="1" applyProtection="1">
      <alignment/>
      <protection locked="0"/>
    </xf>
    <xf numFmtId="0" fontId="3" fillId="33" borderId="10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/>
    </xf>
    <xf numFmtId="0" fontId="12" fillId="34" borderId="14" xfId="52" applyFont="1" applyFill="1" applyBorder="1" applyAlignment="1" applyProtection="1">
      <alignment horizontal="center"/>
      <protection/>
    </xf>
    <xf numFmtId="0" fontId="12" fillId="34" borderId="0" xfId="0" applyFont="1" applyFill="1" applyBorder="1" applyAlignment="1">
      <alignment horizontal="center"/>
    </xf>
    <xf numFmtId="0" fontId="12" fillId="34" borderId="15" xfId="0" applyFont="1" applyFill="1" applyBorder="1" applyAlignment="1">
      <alignment horizontal="center"/>
    </xf>
    <xf numFmtId="0" fontId="7" fillId="34" borderId="14" xfId="52" applyFont="1" applyFill="1" applyBorder="1" applyAlignment="1" applyProtection="1">
      <alignment horizontal="center"/>
      <protection/>
    </xf>
    <xf numFmtId="0" fontId="0" fillId="34" borderId="0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right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/>
    </xf>
    <xf numFmtId="0" fontId="10" fillId="34" borderId="20" xfId="0" applyFont="1" applyFill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" fillId="36" borderId="20" xfId="0" applyFont="1" applyFill="1" applyBorder="1" applyAlignment="1" applyProtection="1">
      <alignment horizontal="right"/>
      <protection/>
    </xf>
    <xf numFmtId="0" fontId="0" fillId="0" borderId="21" xfId="0" applyBorder="1" applyAlignment="1" applyProtection="1">
      <alignment horizontal="right"/>
      <protection/>
    </xf>
    <xf numFmtId="0" fontId="1" fillId="36" borderId="22" xfId="0" applyFont="1" applyFill="1" applyBorder="1" applyAlignment="1" applyProtection="1">
      <alignment horizontal="right"/>
      <protection/>
    </xf>
    <xf numFmtId="0" fontId="1" fillId="34" borderId="20" xfId="0" applyFont="1" applyFill="1" applyBorder="1" applyAlignment="1" applyProtection="1">
      <alignment horizontal="right"/>
      <protection/>
    </xf>
    <xf numFmtId="0" fontId="1" fillId="34" borderId="22" xfId="0" applyFont="1" applyFill="1" applyBorder="1" applyAlignment="1" applyProtection="1">
      <alignment horizontal="right"/>
      <protection/>
    </xf>
    <xf numFmtId="0" fontId="3" fillId="33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33" borderId="14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5" xfId="0" applyBorder="1" applyAlignment="1">
      <alignment/>
    </xf>
    <xf numFmtId="0" fontId="7" fillId="0" borderId="23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0" fillId="0" borderId="24" xfId="0" applyBorder="1" applyAlignment="1">
      <alignment/>
    </xf>
    <xf numFmtId="0" fontId="7" fillId="34" borderId="20" xfId="0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dnight@carsoncomm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2"/>
  <sheetViews>
    <sheetView tabSelected="1" zoomScalePageLayoutView="0" workbookViewId="0" topLeftCell="A1">
      <selection activeCell="V7" sqref="V7:AA7"/>
    </sheetView>
  </sheetViews>
  <sheetFormatPr defaultColWidth="9.140625" defaultRowHeight="12.75"/>
  <cols>
    <col min="1" max="1" width="4.00390625" style="4" bestFit="1" customWidth="1"/>
    <col min="2" max="2" width="30.00390625" style="0" customWidth="1"/>
    <col min="3" max="3" width="4.00390625" style="0" customWidth="1"/>
    <col min="4" max="4" width="0.9921875" style="0" customWidth="1"/>
    <col min="5" max="6" width="6.00390625" style="0" customWidth="1"/>
    <col min="7" max="7" width="0.9921875" style="0" customWidth="1"/>
    <col min="8" max="9" width="6.00390625" style="0" customWidth="1"/>
    <col min="10" max="10" width="1.1484375" style="0" customWidth="1"/>
    <col min="11" max="12" width="6.00390625" style="0" customWidth="1"/>
    <col min="13" max="13" width="0.9921875" style="0" customWidth="1"/>
    <col min="14" max="14" width="6.00390625" style="0" customWidth="1"/>
    <col min="15" max="15" width="0.9921875" style="0" customWidth="1"/>
    <col min="16" max="17" width="6.00390625" style="0" customWidth="1"/>
    <col min="18" max="18" width="0.9921875" style="0" customWidth="1"/>
    <col min="19" max="19" width="6.00390625" style="0" customWidth="1"/>
    <col min="20" max="20" width="0.9921875" style="0" customWidth="1"/>
    <col min="21" max="21" width="6.00390625" style="0" customWidth="1"/>
    <col min="22" max="22" width="0.9921875" style="0" customWidth="1"/>
    <col min="23" max="23" width="6.00390625" style="0" customWidth="1"/>
    <col min="24" max="24" width="0.9921875" style="0" customWidth="1"/>
    <col min="25" max="25" width="6.00390625" style="0" customWidth="1"/>
    <col min="26" max="26" width="0.9921875" style="0" customWidth="1"/>
    <col min="27" max="27" width="6.00390625" style="0" customWidth="1"/>
  </cols>
  <sheetData>
    <row r="1" spans="1:27" s="5" customFormat="1" ht="18.75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6"/>
    </row>
    <row r="2" spans="1:27" s="5" customFormat="1" ht="18.75">
      <c r="A2" s="47" t="s">
        <v>37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9"/>
    </row>
    <row r="3" spans="1:27" s="15" customFormat="1" ht="12.75">
      <c r="A3" s="57" t="s">
        <v>42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9"/>
    </row>
    <row r="4" spans="1:27" s="15" customFormat="1" ht="12.75">
      <c r="A4" s="60" t="s">
        <v>41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2"/>
    </row>
    <row r="5" spans="1:27" s="15" customFormat="1" ht="12.75">
      <c r="A5" s="63" t="s">
        <v>40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5"/>
    </row>
    <row r="6" spans="1:27" ht="13.5" thickBot="1">
      <c r="A6" s="16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27"/>
      <c r="Z6" s="13"/>
      <c r="AA6" s="17"/>
    </row>
    <row r="7" spans="1:27" ht="13.5" thickBot="1">
      <c r="A7" s="16"/>
      <c r="B7" s="66" t="s">
        <v>1</v>
      </c>
      <c r="C7" s="66"/>
      <c r="D7" s="24"/>
      <c r="E7" s="53"/>
      <c r="F7" s="54"/>
      <c r="G7" s="54"/>
      <c r="H7" s="54"/>
      <c r="I7" s="54"/>
      <c r="J7" s="54"/>
      <c r="K7" s="54"/>
      <c r="L7" s="55"/>
      <c r="M7" s="13"/>
      <c r="N7" s="13"/>
      <c r="O7" s="13"/>
      <c r="P7" s="13"/>
      <c r="Q7" s="13"/>
      <c r="R7" s="13"/>
      <c r="S7" s="42"/>
      <c r="T7" s="23"/>
      <c r="U7" s="23" t="s">
        <v>2</v>
      </c>
      <c r="V7" s="50"/>
      <c r="W7" s="51"/>
      <c r="X7" s="51"/>
      <c r="Y7" s="51"/>
      <c r="Z7" s="51"/>
      <c r="AA7" s="52"/>
    </row>
    <row r="8" spans="1:27" ht="13.5" thickBot="1">
      <c r="A8" s="16"/>
      <c r="B8" s="66" t="s">
        <v>3</v>
      </c>
      <c r="C8" s="66"/>
      <c r="D8" s="24"/>
      <c r="E8" s="53"/>
      <c r="F8" s="54"/>
      <c r="G8" s="54"/>
      <c r="H8" s="54"/>
      <c r="I8" s="54"/>
      <c r="J8" s="54"/>
      <c r="K8" s="54"/>
      <c r="L8" s="55"/>
      <c r="M8" s="13"/>
      <c r="N8" s="42"/>
      <c r="O8" s="13"/>
      <c r="P8" s="13"/>
      <c r="Q8" s="13"/>
      <c r="R8" s="13"/>
      <c r="S8" s="13"/>
      <c r="T8" s="13"/>
      <c r="U8" s="13"/>
      <c r="V8" s="13"/>
      <c r="W8" s="13"/>
      <c r="X8" s="13"/>
      <c r="Y8" s="28"/>
      <c r="Z8" s="13"/>
      <c r="AA8" s="17"/>
    </row>
    <row r="9" spans="1:27" ht="13.5" thickBot="1">
      <c r="A9" s="16"/>
      <c r="B9" s="24"/>
      <c r="C9" s="24"/>
      <c r="D9" s="18"/>
      <c r="E9" s="18"/>
      <c r="F9" s="18"/>
      <c r="G9" s="18"/>
      <c r="H9" s="18"/>
      <c r="I9" s="18"/>
      <c r="J9" s="18"/>
      <c r="K9" s="18"/>
      <c r="L9" s="18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7"/>
    </row>
    <row r="10" spans="1:27" ht="13.5" thickBot="1">
      <c r="A10" s="16"/>
      <c r="B10" s="66" t="s">
        <v>28</v>
      </c>
      <c r="C10" s="66"/>
      <c r="D10" s="24"/>
      <c r="E10" s="53"/>
      <c r="F10" s="54"/>
      <c r="G10" s="54"/>
      <c r="H10" s="54"/>
      <c r="I10" s="54"/>
      <c r="J10" s="54"/>
      <c r="K10" s="54"/>
      <c r="L10" s="55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7"/>
    </row>
    <row r="11" spans="1:27" ht="13.5" thickBot="1">
      <c r="A11" s="16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27"/>
      <c r="Z11" s="13"/>
      <c r="AA11" s="17"/>
    </row>
    <row r="12" spans="1:27" ht="16.5" thickBot="1">
      <c r="A12" s="69" t="s">
        <v>17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1"/>
    </row>
    <row r="13" spans="1:27" s="7" customFormat="1" ht="12.75">
      <c r="A13" s="1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26"/>
      <c r="Z13" s="6"/>
      <c r="AA13" s="19"/>
    </row>
    <row r="14" spans="1:27" s="7" customFormat="1" ht="13.5" thickBot="1">
      <c r="A14" s="16"/>
      <c r="B14" s="6"/>
      <c r="C14" s="6"/>
      <c r="D14" s="22"/>
      <c r="E14" s="22" t="s">
        <v>18</v>
      </c>
      <c r="F14" s="22" t="s">
        <v>19</v>
      </c>
      <c r="G14" s="22"/>
      <c r="H14" s="22" t="s">
        <v>20</v>
      </c>
      <c r="I14" s="22" t="s">
        <v>21</v>
      </c>
      <c r="J14" s="25"/>
      <c r="K14" s="22" t="s">
        <v>22</v>
      </c>
      <c r="L14" s="22" t="s">
        <v>23</v>
      </c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19"/>
    </row>
    <row r="15" spans="1:27" s="7" customFormat="1" ht="13.5" thickBot="1">
      <c r="A15" s="16"/>
      <c r="B15" s="66" t="s">
        <v>24</v>
      </c>
      <c r="C15" s="66"/>
      <c r="D15" s="19"/>
      <c r="E15" s="30"/>
      <c r="F15" s="30"/>
      <c r="G15" s="34"/>
      <c r="H15" s="30"/>
      <c r="I15" s="30"/>
      <c r="J15" s="33"/>
      <c r="K15" s="30"/>
      <c r="L15" s="35">
        <f>SUM(E15:K15)</f>
        <v>0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19"/>
    </row>
    <row r="16" spans="1:27" s="7" customFormat="1" ht="13.5" thickBot="1">
      <c r="A16" s="16"/>
      <c r="B16" s="66" t="s">
        <v>25</v>
      </c>
      <c r="C16" s="66"/>
      <c r="D16" s="19"/>
      <c r="E16" s="30"/>
      <c r="F16" s="30"/>
      <c r="G16" s="34"/>
      <c r="H16" s="30"/>
      <c r="I16" s="30"/>
      <c r="J16" s="34"/>
      <c r="K16" s="30"/>
      <c r="L16" s="35">
        <f>SUM(E16,F16,H16,I16,K16)</f>
        <v>0</v>
      </c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19"/>
    </row>
    <row r="17" spans="1:27" ht="13.5" thickBot="1">
      <c r="A17" s="16"/>
      <c r="B17" s="25"/>
      <c r="C17" s="25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27"/>
      <c r="Z17" s="13"/>
      <c r="AA17" s="17"/>
    </row>
    <row r="18" spans="1:27" s="1" customFormat="1" ht="13.5" thickBot="1">
      <c r="A18" s="67"/>
      <c r="B18" s="68"/>
      <c r="C18" s="32"/>
      <c r="D18" s="9"/>
      <c r="E18" s="56" t="s">
        <v>11</v>
      </c>
      <c r="F18" s="56"/>
      <c r="G18" s="9"/>
      <c r="H18" s="56" t="s">
        <v>33</v>
      </c>
      <c r="I18" s="56"/>
      <c r="J18" s="9"/>
      <c r="K18" s="56" t="s">
        <v>13</v>
      </c>
      <c r="L18" s="56"/>
      <c r="M18" s="9"/>
      <c r="N18" s="12" t="s">
        <v>27</v>
      </c>
      <c r="O18" s="9"/>
      <c r="P18" s="56" t="s">
        <v>12</v>
      </c>
      <c r="Q18" s="56"/>
      <c r="R18" s="9"/>
      <c r="S18" s="3"/>
      <c r="T18" s="9"/>
      <c r="U18" s="3"/>
      <c r="V18" s="9"/>
      <c r="W18" s="3"/>
      <c r="X18" s="9"/>
      <c r="Y18" s="3"/>
      <c r="Z18" s="9"/>
      <c r="AA18" s="3"/>
    </row>
    <row r="19" spans="1:27" s="1" customFormat="1" ht="13.5" thickBot="1">
      <c r="A19" s="80"/>
      <c r="B19" s="81"/>
      <c r="C19" s="82"/>
      <c r="D19" s="11"/>
      <c r="E19" s="3" t="s">
        <v>4</v>
      </c>
      <c r="F19" s="3" t="s">
        <v>5</v>
      </c>
      <c r="G19" s="11"/>
      <c r="H19" s="3" t="s">
        <v>4</v>
      </c>
      <c r="I19" s="3" t="s">
        <v>5</v>
      </c>
      <c r="J19" s="11"/>
      <c r="K19" s="3" t="s">
        <v>4</v>
      </c>
      <c r="L19" s="3" t="s">
        <v>5</v>
      </c>
      <c r="M19" s="11"/>
      <c r="N19" s="3" t="s">
        <v>26</v>
      </c>
      <c r="O19" s="11"/>
      <c r="P19" s="3" t="s">
        <v>6</v>
      </c>
      <c r="Q19" s="3" t="s">
        <v>7</v>
      </c>
      <c r="R19" s="11"/>
      <c r="S19" s="3" t="s">
        <v>8</v>
      </c>
      <c r="T19" s="11"/>
      <c r="U19" s="3" t="s">
        <v>32</v>
      </c>
      <c r="V19" s="11"/>
      <c r="W19" s="3" t="s">
        <v>9</v>
      </c>
      <c r="X19" s="11"/>
      <c r="Y19" s="3" t="s">
        <v>31</v>
      </c>
      <c r="Z19" s="11"/>
      <c r="AA19" s="3" t="s">
        <v>10</v>
      </c>
    </row>
    <row r="20" spans="1:27" ht="13.5" thickBot="1">
      <c r="A20" s="83" t="s">
        <v>30</v>
      </c>
      <c r="B20" s="84"/>
      <c r="C20" s="85"/>
      <c r="D20" s="11"/>
      <c r="E20" s="29"/>
      <c r="F20" s="29"/>
      <c r="G20" s="11"/>
      <c r="H20" s="29"/>
      <c r="I20" s="29"/>
      <c r="J20" s="11"/>
      <c r="K20" s="29"/>
      <c r="L20" s="29"/>
      <c r="M20" s="11"/>
      <c r="N20" s="8">
        <f>SUM(E20*2)+(H20*1)+(K20)</f>
        <v>0</v>
      </c>
      <c r="O20" s="11"/>
      <c r="P20" s="29"/>
      <c r="Q20" s="29"/>
      <c r="R20" s="11"/>
      <c r="S20" s="29"/>
      <c r="T20" s="11"/>
      <c r="U20" s="29"/>
      <c r="V20" s="11"/>
      <c r="W20" s="29"/>
      <c r="X20" s="11"/>
      <c r="Y20" s="29"/>
      <c r="Z20" s="11"/>
      <c r="AA20" s="29"/>
    </row>
    <row r="21" spans="1:27" ht="13.5" thickBot="1">
      <c r="A21" s="86" t="s">
        <v>29</v>
      </c>
      <c r="B21" s="87"/>
      <c r="C21" s="79"/>
      <c r="D21" s="10"/>
      <c r="E21" s="8">
        <f aca="true" t="shared" si="0" ref="E21:AA21">SUM(E26:E41)</f>
        <v>0</v>
      </c>
      <c r="F21" s="8">
        <f t="shared" si="0"/>
        <v>0</v>
      </c>
      <c r="G21" s="10"/>
      <c r="H21" s="8">
        <f t="shared" si="0"/>
        <v>0</v>
      </c>
      <c r="I21" s="8">
        <f t="shared" si="0"/>
        <v>0</v>
      </c>
      <c r="J21" s="10"/>
      <c r="K21" s="8">
        <f t="shared" si="0"/>
        <v>0</v>
      </c>
      <c r="L21" s="8">
        <f t="shared" si="0"/>
        <v>0</v>
      </c>
      <c r="M21" s="10"/>
      <c r="N21" s="8">
        <f>SUM(E21*2)+(H21*1)+(K21)</f>
        <v>0</v>
      </c>
      <c r="O21" s="10"/>
      <c r="P21" s="8">
        <f t="shared" si="0"/>
        <v>0</v>
      </c>
      <c r="Q21" s="8">
        <f t="shared" si="0"/>
        <v>0</v>
      </c>
      <c r="R21" s="10"/>
      <c r="S21" s="8">
        <f t="shared" si="0"/>
        <v>0</v>
      </c>
      <c r="T21" s="10"/>
      <c r="U21" s="8">
        <f t="shared" si="0"/>
        <v>0</v>
      </c>
      <c r="V21" s="10"/>
      <c r="W21" s="8">
        <f t="shared" si="0"/>
        <v>0</v>
      </c>
      <c r="X21" s="10"/>
      <c r="Y21" s="8">
        <f t="shared" si="0"/>
        <v>0</v>
      </c>
      <c r="Z21" s="10"/>
      <c r="AA21" s="8">
        <f t="shared" si="0"/>
        <v>0</v>
      </c>
    </row>
    <row r="22" spans="1:27" s="7" customFormat="1" ht="12.75">
      <c r="A22" s="16"/>
      <c r="B22" s="13"/>
      <c r="C22" s="13"/>
      <c r="D22" s="20"/>
      <c r="E22" s="14"/>
      <c r="F22" s="14"/>
      <c r="G22" s="20"/>
      <c r="H22" s="14"/>
      <c r="I22" s="14"/>
      <c r="J22" s="20"/>
      <c r="K22" s="14"/>
      <c r="L22" s="14"/>
      <c r="M22" s="20"/>
      <c r="N22" s="14"/>
      <c r="O22" s="20"/>
      <c r="P22" s="14"/>
      <c r="Q22" s="14"/>
      <c r="R22" s="20"/>
      <c r="S22" s="14"/>
      <c r="T22" s="20"/>
      <c r="U22" s="14"/>
      <c r="V22" s="20"/>
      <c r="W22" s="14"/>
      <c r="X22" s="20"/>
      <c r="Y22" s="43"/>
      <c r="Z22" s="20"/>
      <c r="AA22" s="21"/>
    </row>
    <row r="23" spans="1:27" ht="13.5" thickBot="1">
      <c r="A23" s="16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27"/>
      <c r="Z23" s="13"/>
      <c r="AA23" s="17"/>
    </row>
    <row r="24" spans="1:27" s="1" customFormat="1" ht="13.5" thickBot="1">
      <c r="A24" s="77" t="s">
        <v>14</v>
      </c>
      <c r="B24" s="78"/>
      <c r="C24" s="79"/>
      <c r="D24" s="9"/>
      <c r="E24" s="56" t="s">
        <v>11</v>
      </c>
      <c r="F24" s="56"/>
      <c r="G24" s="9"/>
      <c r="H24" s="56" t="s">
        <v>33</v>
      </c>
      <c r="I24" s="56"/>
      <c r="J24" s="9"/>
      <c r="K24" s="56" t="s">
        <v>13</v>
      </c>
      <c r="L24" s="56"/>
      <c r="M24" s="9"/>
      <c r="N24" s="12" t="s">
        <v>27</v>
      </c>
      <c r="O24" s="9"/>
      <c r="P24" s="56" t="s">
        <v>12</v>
      </c>
      <c r="Q24" s="56"/>
      <c r="R24" s="9"/>
      <c r="S24" s="3"/>
      <c r="T24" s="9"/>
      <c r="U24" s="3"/>
      <c r="V24" s="9"/>
      <c r="W24" s="3"/>
      <c r="X24" s="9"/>
      <c r="Y24" s="3"/>
      <c r="Z24" s="9"/>
      <c r="AA24" s="3"/>
    </row>
    <row r="25" spans="1:27" s="1" customFormat="1" ht="13.5" thickBot="1">
      <c r="A25" s="3" t="s">
        <v>16</v>
      </c>
      <c r="B25" s="2" t="s">
        <v>15</v>
      </c>
      <c r="C25" s="2" t="s">
        <v>34</v>
      </c>
      <c r="D25" s="10"/>
      <c r="E25" s="3" t="s">
        <v>4</v>
      </c>
      <c r="F25" s="3" t="s">
        <v>5</v>
      </c>
      <c r="G25" s="10"/>
      <c r="H25" s="3" t="s">
        <v>4</v>
      </c>
      <c r="I25" s="3" t="s">
        <v>5</v>
      </c>
      <c r="J25" s="10"/>
      <c r="K25" s="3" t="s">
        <v>4</v>
      </c>
      <c r="L25" s="3" t="s">
        <v>5</v>
      </c>
      <c r="M25" s="10"/>
      <c r="N25" s="3" t="s">
        <v>26</v>
      </c>
      <c r="O25" s="10"/>
      <c r="P25" s="3" t="s">
        <v>6</v>
      </c>
      <c r="Q25" s="3" t="s">
        <v>7</v>
      </c>
      <c r="R25" s="10"/>
      <c r="S25" s="3" t="s">
        <v>8</v>
      </c>
      <c r="T25" s="10"/>
      <c r="U25" s="3" t="s">
        <v>32</v>
      </c>
      <c r="V25" s="10"/>
      <c r="W25" s="3" t="s">
        <v>9</v>
      </c>
      <c r="X25" s="10"/>
      <c r="Y25" s="3" t="s">
        <v>31</v>
      </c>
      <c r="Z25" s="10"/>
      <c r="AA25" s="3" t="s">
        <v>10</v>
      </c>
    </row>
    <row r="26" spans="1:27" ht="13.5" thickBot="1">
      <c r="A26" s="29">
        <v>1</v>
      </c>
      <c r="B26" s="31" t="s">
        <v>38</v>
      </c>
      <c r="C26" s="29" t="s">
        <v>39</v>
      </c>
      <c r="D26" s="9"/>
      <c r="E26" s="29"/>
      <c r="F26" s="29"/>
      <c r="G26" s="9"/>
      <c r="H26" s="29"/>
      <c r="I26" s="29"/>
      <c r="J26" s="9"/>
      <c r="K26" s="29"/>
      <c r="L26" s="29"/>
      <c r="M26" s="9"/>
      <c r="N26" s="8">
        <f>SUM(E26*2)+(H26*1)+(K26)</f>
        <v>0</v>
      </c>
      <c r="O26" s="9"/>
      <c r="P26" s="29"/>
      <c r="Q26" s="29"/>
      <c r="R26" s="9"/>
      <c r="S26" s="29"/>
      <c r="T26" s="9"/>
      <c r="U26" s="29"/>
      <c r="V26" s="9"/>
      <c r="W26" s="29"/>
      <c r="X26" s="9"/>
      <c r="Y26" s="29"/>
      <c r="Z26" s="9"/>
      <c r="AA26" s="29"/>
    </row>
    <row r="27" spans="1:27" ht="13.5" thickBot="1">
      <c r="A27" s="36"/>
      <c r="B27" s="37"/>
      <c r="C27" s="36"/>
      <c r="D27" s="11"/>
      <c r="E27" s="36"/>
      <c r="F27" s="36"/>
      <c r="G27" s="11"/>
      <c r="H27" s="36"/>
      <c r="I27" s="36"/>
      <c r="J27" s="11"/>
      <c r="K27" s="36"/>
      <c r="L27" s="36"/>
      <c r="M27" s="11"/>
      <c r="N27" s="8">
        <f aca="true" t="shared" si="1" ref="N27:N40">SUM(E27*2)+(H27*1)+(K27)</f>
        <v>0</v>
      </c>
      <c r="O27" s="11"/>
      <c r="P27" s="36"/>
      <c r="Q27" s="36"/>
      <c r="R27" s="11"/>
      <c r="S27" s="36"/>
      <c r="T27" s="11"/>
      <c r="U27" s="36"/>
      <c r="V27" s="11"/>
      <c r="W27" s="36"/>
      <c r="X27" s="11"/>
      <c r="Y27" s="36"/>
      <c r="Z27" s="11"/>
      <c r="AA27" s="36"/>
    </row>
    <row r="28" spans="1:27" ht="13.5" thickBot="1">
      <c r="A28" s="29"/>
      <c r="B28" s="31"/>
      <c r="C28" s="29"/>
      <c r="D28" s="11"/>
      <c r="E28" s="29"/>
      <c r="F28" s="29"/>
      <c r="G28" s="11"/>
      <c r="H28" s="29"/>
      <c r="I28" s="29"/>
      <c r="J28" s="11"/>
      <c r="K28" s="29"/>
      <c r="L28" s="29"/>
      <c r="M28" s="11"/>
      <c r="N28" s="8">
        <f t="shared" si="1"/>
        <v>0</v>
      </c>
      <c r="O28" s="11"/>
      <c r="P28" s="29"/>
      <c r="Q28" s="29"/>
      <c r="R28" s="11"/>
      <c r="S28" s="29"/>
      <c r="T28" s="11"/>
      <c r="U28" s="29"/>
      <c r="V28" s="11"/>
      <c r="W28" s="29"/>
      <c r="X28" s="11"/>
      <c r="Y28" s="29"/>
      <c r="Z28" s="11"/>
      <c r="AA28" s="29"/>
    </row>
    <row r="29" spans="1:27" ht="13.5" thickBot="1">
      <c r="A29" s="36"/>
      <c r="B29" s="37"/>
      <c r="C29" s="36"/>
      <c r="D29" s="39"/>
      <c r="E29" s="36"/>
      <c r="F29" s="36"/>
      <c r="G29" s="11"/>
      <c r="H29" s="36"/>
      <c r="I29" s="36"/>
      <c r="J29" s="11"/>
      <c r="K29" s="36"/>
      <c r="L29" s="36"/>
      <c r="M29" s="11"/>
      <c r="N29" s="8">
        <f t="shared" si="1"/>
        <v>0</v>
      </c>
      <c r="O29" s="11"/>
      <c r="P29" s="36"/>
      <c r="Q29" s="36"/>
      <c r="R29" s="11"/>
      <c r="S29" s="36"/>
      <c r="T29" s="11"/>
      <c r="U29" s="36"/>
      <c r="V29" s="11"/>
      <c r="W29" s="36"/>
      <c r="X29" s="11"/>
      <c r="Y29" s="36"/>
      <c r="Z29" s="11"/>
      <c r="AA29" s="36"/>
    </row>
    <row r="30" spans="1:27" ht="13.5" thickBot="1">
      <c r="A30" s="29"/>
      <c r="B30" s="31"/>
      <c r="C30" s="29"/>
      <c r="D30" s="11"/>
      <c r="E30" s="29"/>
      <c r="F30" s="29"/>
      <c r="G30" s="11"/>
      <c r="H30" s="38"/>
      <c r="I30" s="38"/>
      <c r="J30" s="11"/>
      <c r="K30" s="29"/>
      <c r="L30" s="29"/>
      <c r="M30" s="11"/>
      <c r="N30" s="8">
        <f t="shared" si="1"/>
        <v>0</v>
      </c>
      <c r="O30" s="11"/>
      <c r="P30" s="29"/>
      <c r="Q30" s="29"/>
      <c r="R30" s="11"/>
      <c r="S30" s="29"/>
      <c r="T30" s="11"/>
      <c r="U30" s="29"/>
      <c r="V30" s="11"/>
      <c r="W30" s="29"/>
      <c r="X30" s="11"/>
      <c r="Y30" s="29"/>
      <c r="Z30" s="11"/>
      <c r="AA30" s="29"/>
    </row>
    <row r="31" spans="1:27" ht="13.5" thickBot="1">
      <c r="A31" s="36"/>
      <c r="B31" s="37"/>
      <c r="C31" s="36"/>
      <c r="D31" s="39"/>
      <c r="E31" s="36"/>
      <c r="F31" s="36"/>
      <c r="G31" s="11"/>
      <c r="H31" s="36"/>
      <c r="I31" s="36"/>
      <c r="J31" s="11"/>
      <c r="K31" s="36"/>
      <c r="L31" s="36"/>
      <c r="M31" s="11"/>
      <c r="N31" s="8">
        <f t="shared" si="1"/>
        <v>0</v>
      </c>
      <c r="O31" s="11"/>
      <c r="P31" s="36"/>
      <c r="Q31" s="36"/>
      <c r="R31" s="11"/>
      <c r="S31" s="36"/>
      <c r="T31" s="11"/>
      <c r="U31" s="36"/>
      <c r="V31" s="11"/>
      <c r="W31" s="36"/>
      <c r="X31" s="11"/>
      <c r="Y31" s="36"/>
      <c r="Z31" s="11"/>
      <c r="AA31" s="36"/>
    </row>
    <row r="32" spans="1:27" ht="13.5" thickBot="1">
      <c r="A32" s="29"/>
      <c r="B32" s="31"/>
      <c r="C32" s="29"/>
      <c r="D32" s="11"/>
      <c r="E32" s="29"/>
      <c r="F32" s="29"/>
      <c r="G32" s="11"/>
      <c r="H32" s="29"/>
      <c r="I32" s="29"/>
      <c r="J32" s="11"/>
      <c r="K32" s="29"/>
      <c r="L32" s="29"/>
      <c r="M32" s="11"/>
      <c r="N32" s="8">
        <f t="shared" si="1"/>
        <v>0</v>
      </c>
      <c r="O32" s="11"/>
      <c r="P32" s="29"/>
      <c r="Q32" s="29"/>
      <c r="R32" s="11"/>
      <c r="S32" s="29"/>
      <c r="T32" s="11"/>
      <c r="U32" s="29"/>
      <c r="V32" s="11"/>
      <c r="W32" s="29"/>
      <c r="X32" s="11"/>
      <c r="Y32" s="29"/>
      <c r="Z32" s="11"/>
      <c r="AA32" s="29"/>
    </row>
    <row r="33" spans="1:27" ht="13.5" thickBot="1">
      <c r="A33" s="36"/>
      <c r="B33" s="37"/>
      <c r="C33" s="36"/>
      <c r="D33" s="11"/>
      <c r="E33" s="36"/>
      <c r="F33" s="36"/>
      <c r="G33" s="11"/>
      <c r="H33" s="36"/>
      <c r="I33" s="36"/>
      <c r="J33" s="11"/>
      <c r="K33" s="36"/>
      <c r="L33" s="36"/>
      <c r="M33" s="11"/>
      <c r="N33" s="8">
        <f t="shared" si="1"/>
        <v>0</v>
      </c>
      <c r="O33" s="11"/>
      <c r="P33" s="36"/>
      <c r="Q33" s="36"/>
      <c r="R33" s="11"/>
      <c r="S33" s="36"/>
      <c r="T33" s="11"/>
      <c r="U33" s="36"/>
      <c r="V33" s="11"/>
      <c r="W33" s="36"/>
      <c r="X33" s="11"/>
      <c r="Y33" s="36"/>
      <c r="Z33" s="11"/>
      <c r="AA33" s="36"/>
    </row>
    <row r="34" spans="1:27" ht="13.5" thickBot="1">
      <c r="A34" s="29"/>
      <c r="B34" s="31"/>
      <c r="C34" s="29"/>
      <c r="D34" s="11"/>
      <c r="E34" s="29"/>
      <c r="F34" s="29"/>
      <c r="G34" s="11"/>
      <c r="H34" s="29"/>
      <c r="I34" s="29"/>
      <c r="J34" s="11"/>
      <c r="K34" s="29"/>
      <c r="L34" s="29"/>
      <c r="M34" s="11"/>
      <c r="N34" s="8">
        <f t="shared" si="1"/>
        <v>0</v>
      </c>
      <c r="O34" s="11"/>
      <c r="P34" s="29"/>
      <c r="Q34" s="29"/>
      <c r="R34" s="11"/>
      <c r="S34" s="29"/>
      <c r="T34" s="11"/>
      <c r="U34" s="29"/>
      <c r="V34" s="11"/>
      <c r="W34" s="29"/>
      <c r="X34" s="11"/>
      <c r="Y34" s="29"/>
      <c r="Z34" s="11"/>
      <c r="AA34" s="29"/>
    </row>
    <row r="35" spans="1:27" ht="13.5" thickBot="1">
      <c r="A35" s="36"/>
      <c r="B35" s="37"/>
      <c r="C35" s="36"/>
      <c r="D35" s="11"/>
      <c r="E35" s="36"/>
      <c r="F35" s="36"/>
      <c r="G35" s="11"/>
      <c r="H35" s="36"/>
      <c r="I35" s="36"/>
      <c r="J35" s="11"/>
      <c r="K35" s="36"/>
      <c r="L35" s="36"/>
      <c r="M35" s="11"/>
      <c r="N35" s="8">
        <f t="shared" si="1"/>
        <v>0</v>
      </c>
      <c r="O35" s="11"/>
      <c r="P35" s="36"/>
      <c r="Q35" s="36"/>
      <c r="R35" s="11"/>
      <c r="S35" s="36"/>
      <c r="T35" s="11"/>
      <c r="U35" s="36"/>
      <c r="V35" s="11"/>
      <c r="W35" s="36"/>
      <c r="X35" s="11"/>
      <c r="Y35" s="36"/>
      <c r="Z35" s="11"/>
      <c r="AA35" s="36"/>
    </row>
    <row r="36" spans="1:27" ht="13.5" thickBot="1">
      <c r="A36" s="29"/>
      <c r="B36" s="31"/>
      <c r="C36" s="29"/>
      <c r="D36" s="11"/>
      <c r="E36" s="29"/>
      <c r="F36" s="29"/>
      <c r="G36" s="11"/>
      <c r="H36" s="29"/>
      <c r="I36" s="29"/>
      <c r="J36" s="11"/>
      <c r="K36" s="29"/>
      <c r="L36" s="29"/>
      <c r="M36" s="11"/>
      <c r="N36" s="8">
        <f t="shared" si="1"/>
        <v>0</v>
      </c>
      <c r="O36" s="11"/>
      <c r="P36" s="29"/>
      <c r="Q36" s="29"/>
      <c r="R36" s="11"/>
      <c r="S36" s="29"/>
      <c r="T36" s="11"/>
      <c r="U36" s="29"/>
      <c r="V36" s="11"/>
      <c r="W36" s="29"/>
      <c r="X36" s="11"/>
      <c r="Y36" s="29"/>
      <c r="Z36" s="11"/>
      <c r="AA36" s="29"/>
    </row>
    <row r="37" spans="1:27" ht="13.5" thickBot="1">
      <c r="A37" s="36"/>
      <c r="B37" s="37"/>
      <c r="C37" s="36"/>
      <c r="D37" s="11"/>
      <c r="E37" s="36"/>
      <c r="F37" s="36"/>
      <c r="G37" s="11"/>
      <c r="H37" s="36"/>
      <c r="I37" s="36"/>
      <c r="J37" s="11"/>
      <c r="K37" s="36"/>
      <c r="L37" s="36"/>
      <c r="M37" s="11"/>
      <c r="N37" s="8">
        <f t="shared" si="1"/>
        <v>0</v>
      </c>
      <c r="O37" s="11"/>
      <c r="P37" s="36"/>
      <c r="Q37" s="36"/>
      <c r="R37" s="11"/>
      <c r="S37" s="36"/>
      <c r="T37" s="11"/>
      <c r="U37" s="36"/>
      <c r="V37" s="11"/>
      <c r="W37" s="36"/>
      <c r="X37" s="11"/>
      <c r="Y37" s="36"/>
      <c r="Z37" s="11"/>
      <c r="AA37" s="36"/>
    </row>
    <row r="38" spans="1:27" ht="13.5" thickBot="1">
      <c r="A38" s="29"/>
      <c r="B38" s="31"/>
      <c r="C38" s="29"/>
      <c r="D38" s="11"/>
      <c r="E38" s="29"/>
      <c r="F38" s="29"/>
      <c r="G38" s="11"/>
      <c r="H38" s="29"/>
      <c r="I38" s="29"/>
      <c r="J38" s="11"/>
      <c r="K38" s="29"/>
      <c r="L38" s="29"/>
      <c r="M38" s="11"/>
      <c r="N38" s="8">
        <f t="shared" si="1"/>
        <v>0</v>
      </c>
      <c r="O38" s="11"/>
      <c r="P38" s="29"/>
      <c r="Q38" s="29"/>
      <c r="R38" s="11"/>
      <c r="S38" s="29"/>
      <c r="T38" s="11"/>
      <c r="U38" s="29"/>
      <c r="V38" s="11"/>
      <c r="W38" s="29"/>
      <c r="X38" s="11"/>
      <c r="Y38" s="29"/>
      <c r="Z38" s="11"/>
      <c r="AA38" s="29"/>
    </row>
    <row r="39" spans="1:27" ht="13.5" thickBot="1">
      <c r="A39" s="36"/>
      <c r="B39" s="37"/>
      <c r="C39" s="36"/>
      <c r="D39" s="11"/>
      <c r="E39" s="36"/>
      <c r="F39" s="36"/>
      <c r="G39" s="11"/>
      <c r="H39" s="36"/>
      <c r="I39" s="36"/>
      <c r="J39" s="11"/>
      <c r="K39" s="36"/>
      <c r="L39" s="36"/>
      <c r="M39" s="11"/>
      <c r="N39" s="8">
        <f t="shared" si="1"/>
        <v>0</v>
      </c>
      <c r="O39" s="11"/>
      <c r="P39" s="36"/>
      <c r="Q39" s="36"/>
      <c r="R39" s="11"/>
      <c r="S39" s="36"/>
      <c r="T39" s="11"/>
      <c r="U39" s="36"/>
      <c r="V39" s="11"/>
      <c r="W39" s="36"/>
      <c r="X39" s="11"/>
      <c r="Y39" s="36"/>
      <c r="Z39" s="11"/>
      <c r="AA39" s="36"/>
    </row>
    <row r="40" spans="1:27" ht="13.5" thickBot="1">
      <c r="A40" s="29"/>
      <c r="B40" s="31"/>
      <c r="C40" s="29"/>
      <c r="D40" s="11"/>
      <c r="E40" s="29"/>
      <c r="F40" s="29"/>
      <c r="G40" s="11"/>
      <c r="H40" s="29"/>
      <c r="I40" s="29"/>
      <c r="J40" s="11"/>
      <c r="K40" s="29"/>
      <c r="L40" s="29"/>
      <c r="M40" s="11"/>
      <c r="N40" s="8">
        <f t="shared" si="1"/>
        <v>0</v>
      </c>
      <c r="O40" s="11"/>
      <c r="P40" s="29"/>
      <c r="Q40" s="29"/>
      <c r="R40" s="11"/>
      <c r="S40" s="29"/>
      <c r="T40" s="11"/>
      <c r="U40" s="29"/>
      <c r="V40" s="11"/>
      <c r="W40" s="29"/>
      <c r="X40" s="11"/>
      <c r="Y40" s="29"/>
      <c r="Z40" s="11"/>
      <c r="AA40" s="29"/>
    </row>
    <row r="41" spans="1:27" ht="13.5" thickBot="1">
      <c r="A41" s="72" t="s">
        <v>35</v>
      </c>
      <c r="B41" s="73"/>
      <c r="C41" s="74"/>
      <c r="D41" s="11"/>
      <c r="E41" s="36"/>
      <c r="F41" s="36"/>
      <c r="G41" s="11"/>
      <c r="H41" s="36"/>
      <c r="I41" s="36"/>
      <c r="J41" s="11"/>
      <c r="K41" s="36"/>
      <c r="L41" s="36"/>
      <c r="M41" s="11"/>
      <c r="N41" s="40"/>
      <c r="O41" s="11"/>
      <c r="P41" s="36"/>
      <c r="Q41" s="36"/>
      <c r="R41" s="11"/>
      <c r="S41" s="36"/>
      <c r="T41" s="11"/>
      <c r="U41" s="36"/>
      <c r="V41" s="11"/>
      <c r="W41" s="36"/>
      <c r="X41" s="11"/>
      <c r="Y41" s="36"/>
      <c r="Z41" s="11"/>
      <c r="AA41" s="36"/>
    </row>
    <row r="42" spans="1:27" ht="13.5" thickBot="1">
      <c r="A42" s="75" t="s">
        <v>36</v>
      </c>
      <c r="B42" s="73"/>
      <c r="C42" s="76"/>
      <c r="D42" s="10"/>
      <c r="E42" s="41">
        <f>SUM(E26:E41)</f>
        <v>0</v>
      </c>
      <c r="F42" s="41">
        <f aca="true" t="shared" si="2" ref="F42:AA42">SUM(F26:F41)</f>
        <v>0</v>
      </c>
      <c r="G42" s="10"/>
      <c r="H42" s="41">
        <f t="shared" si="2"/>
        <v>0</v>
      </c>
      <c r="I42" s="41">
        <f t="shared" si="2"/>
        <v>0</v>
      </c>
      <c r="J42" s="10"/>
      <c r="K42" s="41">
        <f t="shared" si="2"/>
        <v>0</v>
      </c>
      <c r="L42" s="41">
        <f t="shared" si="2"/>
        <v>0</v>
      </c>
      <c r="M42" s="10"/>
      <c r="N42" s="41">
        <f t="shared" si="2"/>
        <v>0</v>
      </c>
      <c r="O42" s="10"/>
      <c r="P42" s="41">
        <f t="shared" si="2"/>
        <v>0</v>
      </c>
      <c r="Q42" s="41">
        <f t="shared" si="2"/>
        <v>0</v>
      </c>
      <c r="R42" s="10"/>
      <c r="S42" s="41">
        <f t="shared" si="2"/>
        <v>0</v>
      </c>
      <c r="T42" s="10"/>
      <c r="U42" s="41">
        <f t="shared" si="2"/>
        <v>0</v>
      </c>
      <c r="V42" s="10"/>
      <c r="W42" s="41">
        <f t="shared" si="2"/>
        <v>0</v>
      </c>
      <c r="X42" s="10"/>
      <c r="Y42" s="41">
        <f t="shared" si="2"/>
        <v>0</v>
      </c>
      <c r="Z42" s="10"/>
      <c r="AA42" s="41">
        <f t="shared" si="2"/>
        <v>0</v>
      </c>
    </row>
  </sheetData>
  <sheetProtection sheet="1" objects="1" scenarios="1" selectLockedCells="1"/>
  <mergeCells count="30">
    <mergeCell ref="A12:AA12"/>
    <mergeCell ref="E18:F18"/>
    <mergeCell ref="A41:C41"/>
    <mergeCell ref="A42:C42"/>
    <mergeCell ref="A24:C24"/>
    <mergeCell ref="B15:C15"/>
    <mergeCell ref="B16:C16"/>
    <mergeCell ref="A19:C19"/>
    <mergeCell ref="A20:C20"/>
    <mergeCell ref="A21:C21"/>
    <mergeCell ref="A5:AA5"/>
    <mergeCell ref="E10:L10"/>
    <mergeCell ref="E24:F24"/>
    <mergeCell ref="P24:Q24"/>
    <mergeCell ref="H24:I24"/>
    <mergeCell ref="K24:L24"/>
    <mergeCell ref="B7:C7"/>
    <mergeCell ref="B8:C8"/>
    <mergeCell ref="B10:C10"/>
    <mergeCell ref="A18:B18"/>
    <mergeCell ref="A1:AA1"/>
    <mergeCell ref="A2:AA2"/>
    <mergeCell ref="V7:AA7"/>
    <mergeCell ref="E7:L7"/>
    <mergeCell ref="P18:Q18"/>
    <mergeCell ref="H18:I18"/>
    <mergeCell ref="K18:L18"/>
    <mergeCell ref="E8:L8"/>
    <mergeCell ref="A3:AA3"/>
    <mergeCell ref="A4:AA4"/>
  </mergeCells>
  <hyperlinks>
    <hyperlink ref="A4" r:id="rId1" display="midnight@carsoncomm.com"/>
  </hyperlinks>
  <printOptions/>
  <pageMargins left="0.25" right="0.25" top="0.5" bottom="0.5" header="0.5" footer="0.5"/>
  <pageSetup horizontalDpi="300" verticalDpi="300" orientation="portrait" scale="9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Midnight Monograms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Russel Karn</dc:creator>
  <cp:keywords/>
  <dc:description/>
  <cp:lastModifiedBy>Chris Cornelius</cp:lastModifiedBy>
  <cp:lastPrinted>2003-10-08T21:58:06Z</cp:lastPrinted>
  <dcterms:created xsi:type="dcterms:W3CDTF">2003-10-08T20:36:24Z</dcterms:created>
  <dcterms:modified xsi:type="dcterms:W3CDTF">2014-07-09T19:20:48Z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